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<sst xmlns="http://schemas.openxmlformats.org/spreadsheetml/2006/main" uniqueCount="17">
  <si>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</si>
  <si>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https://vkusnoff.ru/</t>
  </si>
  <si>
    <t>Актуальность прайса на: 2026-10-19 05:31:45</t>
  </si>
  <si>
    <t>ОДНОРАЗОВАЯ ПОСУДА</t>
  </si>
  <si>
    <t>№</t>
  </si>
  <si>
    <t>Картика</t>
  </si>
  <si>
    <t>Наименование</t>
  </si>
  <si>
    <t>Цена (руб.)</t>
  </si>
  <si>
    <t>Заказ</t>
  </si>
  <si>
    <t>Сумма</t>
  </si>
  <si>
    <t>Набор трубочек 1 уп.</t>
  </si>
  <si>
    <t>Поднос пластиковый позолоченный (Италия)</t>
  </si>
  <si>
    <t>Салфетки бумажные 50 шт.</t>
  </si>
  <si>
    <t>скатерть одноразовая 120*160</t>
  </si>
  <si>
    <t>Стакан одноразовый 250 мл (10шт.)</t>
  </si>
  <si>
    <t>Эко-тарелка белая (10 шт.)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</si>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</sst>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a7afa5f42ffa5b16f908250e90ee3.jpg"/><Relationship Id="rId2" Type="http://schemas.openxmlformats.org/officeDocument/2006/relationships/image" Target="../media/ecb1871a0bbaa71902090ac937d01bea.jpg"/><Relationship Id="rId3" Type="http://schemas.openxmlformats.org/officeDocument/2006/relationships/image" Target="../media/51b23c243c69fff41918f9c0aae7a56a.png"/><Relationship Id="rId4" Type="http://schemas.openxmlformats.org/officeDocument/2006/relationships/image" Target="../media/7e9cd7f5dde13b5d00fdbca64502f29d.jpg"/><Relationship Id="rId5" Type="http://schemas.openxmlformats.org/officeDocument/2006/relationships/image" Target="../media/76ffaf4c0d9b995eebe160f001c7a4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4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32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32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500.0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220.0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100.0</v>
      </c>
      <c r="E10" s="9">
        <v>0</v>
      </c>
      <c r="F10" s="12">
        <f>D10*E10</f>
        <v>0</v>
      </c>
    </row>
    <row r="11" spans="1:6" outlineLevel="1">
      <c r="A11" s="17">
        <v>4</v>
      </c>
      <c r="B11" s="7"/>
      <c r="C11" s="8" t="s">
        <v>13</v>
      </c>
      <c r="D11" s="15">
        <v>500.0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300.0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300.0</v>
      </c>
      <c r="E13" s="9">
        <v>0</v>
      </c>
      <c r="F13" s="12">
        <f>D13*E13</f>
        <v>0</v>
      </c>
    </row>
    <row r="14" spans="1:6">
      <c r="D14" s="6" t="s">
        <v>16</v>
      </c>
      <c r="E14" s="18">
        <f>SUM(E6:E13)</f>
        <v>0</v>
      </c>
      <c r="F14" s="18">
        <f>SUM(F6:F13)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2026-10-19T05:31:45+03:00</dcterms:created>
  <dcterms:modified xsi:type="dcterms:W3CDTF">2026-10-19T05:31:45+03:00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