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<sst xmlns="http://schemas.openxmlformats.org/spreadsheetml/2006/main" uniqueCount="23">
  <si>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Прайс-лист</t>
  </si>
  <si>
    <t>https://vkusnoff.ru/</t>
  </si>
  <si>
    <t>Актуальность прайса на: 2026-10-19 06:19:13</t>
  </si>
  <si>
    <t>ХОЛОДНЫЕ ЗАКУСКИ</t>
  </si>
  <si>
    <t>№</t>
  </si>
  <si>
    <t>Картика</t>
  </si>
  <si>
    <t>Наименование</t>
  </si>
  <si>
    <t>Цена (руб.)</t>
  </si>
  <si>
    <t>Заказ</t>
  </si>
  <si>
    <t>Сумма</t>
  </si>
  <si>
    <t>Ассорти из сыров: моцарелла, сулугуни, адыгейский - 500 гр.</t>
  </si>
  <si>
    <t>Итальянская тарелка</t>
  </si>
  <si>
    <t>Композиция из свежих фруктов и ягод 1,5 кг.</t>
  </si>
  <si>
    <t>Корзина из овощей  и зелени</t>
  </si>
  <si>
    <t>Мясные деликатесы: буженина, говядина в/к, запеченная индейка - 250 гр.</t>
  </si>
  <si>
    <t>Мясные деликатесы: буженина, говядина в/к, запеченная индейка - 600 гр.</t>
  </si>
  <si>
    <t>Овощная тарелка - 400 гр.</t>
  </si>
  <si>
    <t>Рыбная тарелка: копченый угорь, масляная рыба и слабосоленый лосось, маринованный в пряных травах - 250 гр.</t>
  </si>
  <si>
    <t>Рыбная тарелка: масляная рыба и слабосоленый лосось, маринованный в пряных травах - 500 гр.</t>
  </si>
  <si>
    <t>Селёдочка слабосолёная</t>
  </si>
  <si>
    <t>Соленья и маринады</t>
  </si>
  <si>
    <t>Сырная тарелка "Старая Европа" - 350 гр.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</si>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</sst>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90f6c7582efbb7be18d9b46ab5d794.JPG"/><Relationship Id="rId2" Type="http://schemas.openxmlformats.org/officeDocument/2006/relationships/image" Target="../media/40b1c5515f68b95120ac4a06b34a9e3e.jpg"/><Relationship Id="rId3" Type="http://schemas.openxmlformats.org/officeDocument/2006/relationships/image" Target="../media/19ed4091a4a457aefbf0e880a30d754f.jpg"/><Relationship Id="rId4" Type="http://schemas.openxmlformats.org/officeDocument/2006/relationships/image" Target="../media/3af4c9e3b1b6c0573f3b212174422a4e.jpg"/><Relationship Id="rId5" Type="http://schemas.openxmlformats.org/officeDocument/2006/relationships/image" Target="../media/404cfc2fd7a8c1938612c585e052357a.jpg"/><Relationship Id="rId6" Type="http://schemas.openxmlformats.org/officeDocument/2006/relationships/image" Target="../media/bcf5d2a545940192d077e3ae5d7721f8.jpg"/><Relationship Id="rId7" Type="http://schemas.openxmlformats.org/officeDocument/2006/relationships/image" Target="../media/d13d2bbcbbbcd7771d8bb618e1bb8d95.jpg"/><Relationship Id="rId8" Type="http://schemas.openxmlformats.org/officeDocument/2006/relationships/image" Target="../media/595eec14079383c8a87b46c21cf8bf06.JPG"/><Relationship Id="rId9" Type="http://schemas.openxmlformats.org/officeDocument/2006/relationships/image" Target="../media/bb66e267a81f297488274134e8ab3ee0.jpg"/><Relationship Id="rId10" Type="http://schemas.openxmlformats.org/officeDocument/2006/relationships/image" Target="../media/130ed119b724a9dbfad72cc8428070e0.jpg"/><Relationship Id="rId11" Type="http://schemas.openxmlformats.org/officeDocument/2006/relationships/image" Target="../media/8e2de3b33bb435454084ea4900bf8f28.jpg"/><Relationship Id="rId12" Type="http://schemas.openxmlformats.org/officeDocument/2006/relationships/image" Target="../media/3dc2fcb50c6f8ed24b895b4006c95a6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276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36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321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25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364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27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408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363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26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30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28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357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kusnoff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6" t="s">
        <v>3</v>
      </c>
      <c r="B6" s="2"/>
      <c r="C6" s="2"/>
      <c r="D6" s="10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14" t="s">
        <v>7</v>
      </c>
      <c r="E7" s="5" t="s">
        <v>8</v>
      </c>
      <c r="F7" s="11" t="s">
        <v>9</v>
      </c>
    </row>
    <row r="8" spans="1:6" customHeight="1" ht="80" outlineLevel="1">
      <c r="A8" s="17">
        <v>1</v>
      </c>
      <c r="B8" s="7"/>
      <c r="C8" s="8" t="s">
        <v>10</v>
      </c>
      <c r="D8" s="15">
        <v>1995.0</v>
      </c>
      <c r="E8" s="9">
        <v>0</v>
      </c>
      <c r="F8" s="12">
        <f>D8*E8</f>
        <v>0</v>
      </c>
    </row>
    <row r="9" spans="1:6" customHeight="1" ht="80" outlineLevel="1">
      <c r="A9" s="17">
        <v>2</v>
      </c>
      <c r="B9" s="7"/>
      <c r="C9" s="8" t="s">
        <v>11</v>
      </c>
      <c r="D9" s="15">
        <v>3950.0</v>
      </c>
      <c r="E9" s="9">
        <v>0</v>
      </c>
      <c r="F9" s="12">
        <f>D9*E9</f>
        <v>0</v>
      </c>
    </row>
    <row r="10" spans="1:6" customHeight="1" ht="80" outlineLevel="1">
      <c r="A10" s="17">
        <v>3</v>
      </c>
      <c r="B10" s="7"/>
      <c r="C10" s="8" t="s">
        <v>12</v>
      </c>
      <c r="D10" s="15">
        <v>3950.0</v>
      </c>
      <c r="E10" s="9">
        <v>0</v>
      </c>
      <c r="F10" s="12">
        <f>D10*E10</f>
        <v>0</v>
      </c>
    </row>
    <row r="11" spans="1:6" customHeight="1" ht="80" outlineLevel="1">
      <c r="A11" s="17">
        <v>4</v>
      </c>
      <c r="B11" s="7"/>
      <c r="C11" s="8" t="s">
        <v>13</v>
      </c>
      <c r="D11" s="15">
        <v>1350.0</v>
      </c>
      <c r="E11" s="9">
        <v>0</v>
      </c>
      <c r="F11" s="12">
        <f>D11*E11</f>
        <v>0</v>
      </c>
    </row>
    <row r="12" spans="1:6" customHeight="1" ht="80" outlineLevel="1">
      <c r="A12" s="17">
        <v>5</v>
      </c>
      <c r="B12" s="7"/>
      <c r="C12" s="8" t="s">
        <v>14</v>
      </c>
      <c r="D12" s="15">
        <v>1190.0</v>
      </c>
      <c r="E12" s="9">
        <v>0</v>
      </c>
      <c r="F12" s="12">
        <f>D12*E12</f>
        <v>0</v>
      </c>
    </row>
    <row r="13" spans="1:6" customHeight="1" ht="80" outlineLevel="1">
      <c r="A13" s="17">
        <v>6</v>
      </c>
      <c r="B13" s="7"/>
      <c r="C13" s="8" t="s">
        <v>15</v>
      </c>
      <c r="D13" s="15">
        <v>2590.0</v>
      </c>
      <c r="E13" s="9">
        <v>0</v>
      </c>
      <c r="F13" s="12">
        <f>D13*E13</f>
        <v>0</v>
      </c>
    </row>
    <row r="14" spans="1:6" customHeight="1" ht="80" outlineLevel="1">
      <c r="A14" s="17">
        <v>7</v>
      </c>
      <c r="B14" s="7"/>
      <c r="C14" s="8" t="s">
        <v>16</v>
      </c>
      <c r="D14" s="15">
        <v>950.0</v>
      </c>
      <c r="E14" s="9">
        <v>0</v>
      </c>
      <c r="F14" s="12">
        <f>D14*E14</f>
        <v>0</v>
      </c>
    </row>
    <row r="15" spans="1:6" customHeight="1" ht="80" outlineLevel="1">
      <c r="A15" s="17">
        <v>8</v>
      </c>
      <c r="B15" s="7"/>
      <c r="C15" s="8" t="s">
        <v>17</v>
      </c>
      <c r="D15" s="15">
        <v>1950.0</v>
      </c>
      <c r="E15" s="9">
        <v>0</v>
      </c>
      <c r="F15" s="12">
        <f>D15*E15</f>
        <v>0</v>
      </c>
    </row>
    <row r="16" spans="1:6" customHeight="1" ht="80" outlineLevel="1">
      <c r="A16" s="17">
        <v>9</v>
      </c>
      <c r="B16" s="7"/>
      <c r="C16" s="8" t="s">
        <v>18</v>
      </c>
      <c r="D16" s="15">
        <v>3495.0</v>
      </c>
      <c r="E16" s="9">
        <v>0</v>
      </c>
      <c r="F16" s="12">
        <f>D16*E16</f>
        <v>0</v>
      </c>
    </row>
    <row r="17" spans="1:6" customHeight="1" ht="80" outlineLevel="1">
      <c r="A17" s="17">
        <v>10</v>
      </c>
      <c r="B17" s="7"/>
      <c r="C17" s="8" t="s">
        <v>19</v>
      </c>
      <c r="D17" s="15">
        <v>750.0</v>
      </c>
      <c r="E17" s="9">
        <v>0</v>
      </c>
      <c r="F17" s="12">
        <f>D17*E17</f>
        <v>0</v>
      </c>
    </row>
    <row r="18" spans="1:6" customHeight="1" ht="80" outlineLevel="1">
      <c r="A18" s="17">
        <v>11</v>
      </c>
      <c r="B18" s="7"/>
      <c r="C18" s="8" t="s">
        <v>20</v>
      </c>
      <c r="D18" s="15">
        <v>1350.0</v>
      </c>
      <c r="E18" s="9">
        <v>0</v>
      </c>
      <c r="F18" s="12">
        <f>D18*E18</f>
        <v>0</v>
      </c>
    </row>
    <row r="19" spans="1:6" customHeight="1" ht="80" outlineLevel="1">
      <c r="A19" s="17">
        <v>12</v>
      </c>
      <c r="B19" s="7"/>
      <c r="C19" s="8" t="s">
        <v>21</v>
      </c>
      <c r="D19" s="15">
        <v>4450.0</v>
      </c>
      <c r="E19" s="9">
        <v>0</v>
      </c>
      <c r="F19" s="12">
        <f>D19*E19</f>
        <v>0</v>
      </c>
    </row>
    <row r="20" spans="1:6">
      <c r="D20" s="6" t="s">
        <v>22</v>
      </c>
      <c r="E20" s="18">
        <f>SUM(E6:E19)</f>
        <v>0</v>
      </c>
      <c r="F20" s="18">
        <f>SUM(F6:F19)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https://vkusnoff.ru/</dc:creator>
  <cp:lastModifiedBy>https://vkusnoff.ru/</cp:lastModifiedBy>
  <dcterms:created xsi:type="dcterms:W3CDTF">2026-10-19T06:19:13+03:00</dcterms:created>
  <dcterms:modified xsi:type="dcterms:W3CDTF">2026-10-19T06:19:13+03:00</dcterms:modified>
  <dc:title>Документ Office 2007 XLSX</dc:title>
  <dc:description>Этот документ был сгенерирован на сайте https://vkusnoff.ru/</dc:description>
  <dc:subject>Прайс-лист</dc:subject>
  <cp:keywords/>
  <cp:category/>
</cp:coreProperties>
</file>