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<sst xmlns="http://schemas.openxmlformats.org/spreadsheetml/2006/main" uniqueCount="60">
  <si>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Прайс-лист</t>
  </si>
  <si>
    <t>https://vkusnoff.ru/</t>
  </si>
  <si>
    <t>Актуальность прайса на: 2026-10-19 05:31:55</t>
  </si>
  <si>
    <t>КАНАПЕ И МИНИ-ЗАКУСКИ</t>
  </si>
  <si>
    <t>№</t>
  </si>
  <si>
    <t>Картика</t>
  </si>
  <si>
    <t>Наименование</t>
  </si>
  <si>
    <t>Цена (руб.)</t>
  </si>
  <si>
    <t>Заказ</t>
  </si>
  <si>
    <t>Сумма</t>
  </si>
  <si>
    <t>Брускетта с сыровяленой салями и артишоком</t>
  </si>
  <si>
    <t>Брускетта со слабосоленой семгой, нежным сливочным сыром и веточкой свежей зелени</t>
  </si>
  <si>
    <t>Веррины из благородных сыров с мёдом, орехами и ягодами - 12шт.</t>
  </si>
  <si>
    <t>Канапе с  бужениной и маринованным огурчиком</t>
  </si>
  <si>
    <t>Канапе с  копчёным угрём и слайсом из свежего огурчика</t>
  </si>
  <si>
    <t>Канапе с беконом и запечённым бэби-картофелем</t>
  </si>
  <si>
    <t>Канапе с беконом на тостах из бородинского хлеба</t>
  </si>
  <si>
    <t>Канапе с бужениной и бэби-кукурузой</t>
  </si>
  <si>
    <t>Канапе с запечёной индейкой и сырным соусом</t>
  </si>
  <si>
    <t>Канапе с индейкой, помидорчиками Черри и сладким перцем</t>
  </si>
  <si>
    <t>Канапе с крабовым мясом, слайсом из свежего огурчика и чёрной икрой палтуса</t>
  </si>
  <si>
    <t>Канапе с лепестком сырокопчёного окорока и долькой свежего ананаса</t>
  </si>
  <si>
    <t>Канапе с муссом из подкопчённой форели и красной икрой</t>
  </si>
  <si>
    <t>Канапе с подкопчённой говядиной оливкой и тартильей</t>
  </si>
  <si>
    <t>Канапе с подкопчённой говядиной, сыром и корнишонами</t>
  </si>
  <si>
    <t>Канапе с селёдочкой, картофельным болом и свежей зеленью</t>
  </si>
  <si>
    <t>Канапе с сыровяленой салями Милано и сливочным сыром</t>
  </si>
  <si>
    <t>Канапе с сыровяленой салями Милано, рукколой и томатом черри</t>
  </si>
  <si>
    <t>Канапе с сырокопчёным окороком и свежим огурчиком</t>
  </si>
  <si>
    <t>Канапе с сыром Чеддер и виноградом</t>
  </si>
  <si>
    <t>Канапе с тигровой креветкой, оливкой и сочным сельдереем</t>
  </si>
  <si>
    <t>Канапе со слабосоленой сёмгой, гигантским каперсом  и долькой свежего огурчика</t>
  </si>
  <si>
    <t>Канапе со слабосоленой чилийской семгой ,оливкой и мини-гренкой</t>
  </si>
  <si>
    <t>Капрезе - мини-моцарелла с помидорчиками Черри и соусом песто</t>
  </si>
  <si>
    <t>Красная икра в корзинке из заварного теста</t>
  </si>
  <si>
    <t>Крудите из свежих овощей со сливочным кремом Песто</t>
  </si>
  <si>
    <t>Овощная  шпажка: свежий огурчик, болгарский перец и помидорчик Черри</t>
  </si>
  <si>
    <t>Пармская ветчина с артишоком и гигантским каперсом</t>
  </si>
  <si>
    <t>Пармская ветчина с грушей и итальянским сыром</t>
  </si>
  <si>
    <t>Пармская ветчина с моцареллой и оливкой</t>
  </si>
  <si>
    <t>Помидоры Черри с мини-моцареллой  и соусом Песто</t>
  </si>
  <si>
    <t>Профитроли с грибной икрой</t>
  </si>
  <si>
    <t>Профитроли с нежным паштетом из домашней птицы</t>
  </si>
  <si>
    <t>Розочка из слабосоленой чилийской семги со сливочным сыром</t>
  </si>
  <si>
    <t>Рулетик из ветчины в тартилье с нежным французским сыром</t>
  </si>
  <si>
    <t>Рулетик из копчёной говядины с сырным соусом, сладким перцем и жемчужным луком</t>
  </si>
  <si>
    <t>Рулетик из печеного сладкого перца с сыром Рикотта</t>
  </si>
  <si>
    <t>Рулетик из семги со сливочным сыром в блине со шпинатом</t>
  </si>
  <si>
    <t>Рулетик из форели со сливочным сыром в блине</t>
  </si>
  <si>
    <t>Рулетик с раковыми шейками, подкопчённой форелью, авокадо и свежим огурчиком</t>
  </si>
  <si>
    <t>Рулетики из баклажан-гриль с кедровыми орешками, грецкими орехами и зеленью</t>
  </si>
  <si>
    <t>Рулетики из баклажан-гриль с фермерской Рикотой</t>
  </si>
  <si>
    <t>Селёдочка с муссом из запеченной свеклы и ржаными чипсами</t>
  </si>
  <si>
    <t>Сёмга слабосоленая с огурчиком в корзиночке из заварного теста</t>
  </si>
  <si>
    <t>Тар-тар из сёмги и оливок в тарталетке из несладкого песочного теста</t>
  </si>
  <si>
    <t>Тигровая креветка с пряной рукколой и соусом Унаги</t>
  </si>
  <si>
    <t>Тунец на подушке из рукколы с соусом Унаги</t>
  </si>
  <si>
    <t>Фруктовые шпажки: свежий ананас,  мандарин, виноград</t>
  </si>
  <si>
    <t>Цуккини-гриль со сливочным сыром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</si>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</sst>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e39704032277049a1e4b3d832c032e.jpg"/><Relationship Id="rId2" Type="http://schemas.openxmlformats.org/officeDocument/2006/relationships/image" Target="../media/82f6ada157f8b216de31ee96f7b6f64c.jpg"/><Relationship Id="rId3" Type="http://schemas.openxmlformats.org/officeDocument/2006/relationships/image" Target="../media/34bb4e4db63359f30d12b87148e937a4.jpg"/><Relationship Id="rId4" Type="http://schemas.openxmlformats.org/officeDocument/2006/relationships/image" Target="../media/a7c88c21444891513c1a6db107278506.jpg"/><Relationship Id="rId5" Type="http://schemas.openxmlformats.org/officeDocument/2006/relationships/image" Target="../media/fcc5baeeefc02aeed9537bb32d6f508d.jpg"/><Relationship Id="rId6" Type="http://schemas.openxmlformats.org/officeDocument/2006/relationships/image" Target="../media/c5dcf4bfb5b54c23c60bd984ebb50e73.jpg"/><Relationship Id="rId7" Type="http://schemas.openxmlformats.org/officeDocument/2006/relationships/image" Target="../media/9c554992835eb370ebc8c7408747b913.jpg"/><Relationship Id="rId8" Type="http://schemas.openxmlformats.org/officeDocument/2006/relationships/image" Target="../media/6ee020a5a41a1641ec8ee01b3d6a6055.jpg"/><Relationship Id="rId9" Type="http://schemas.openxmlformats.org/officeDocument/2006/relationships/image" Target="../media/0025e4b000474f0cdb5660be285ce611.jpg"/><Relationship Id="rId10" Type="http://schemas.openxmlformats.org/officeDocument/2006/relationships/image" Target="../media/ca87c33a80d3e798ef216b34c787638b.jpg"/><Relationship Id="rId11" Type="http://schemas.openxmlformats.org/officeDocument/2006/relationships/image" Target="../media/c400845ac68434344a5d41d7c9aafbe6.jpg"/><Relationship Id="rId12" Type="http://schemas.openxmlformats.org/officeDocument/2006/relationships/image" Target="../media/c664db28474806e87740c3478d4fb376.jpg"/><Relationship Id="rId13" Type="http://schemas.openxmlformats.org/officeDocument/2006/relationships/image" Target="../media/4fce43538a8967c0d1109f3b847d258a.jpg"/><Relationship Id="rId14" Type="http://schemas.openxmlformats.org/officeDocument/2006/relationships/image" Target="../media/bb3fe6124c73b1c5ed10ccd35d3f8c84.jpg"/><Relationship Id="rId15" Type="http://schemas.openxmlformats.org/officeDocument/2006/relationships/image" Target="../media/0e63abc144f1f709f71ae96ae8316f34.jpg"/><Relationship Id="rId16" Type="http://schemas.openxmlformats.org/officeDocument/2006/relationships/image" Target="../media/aadbc0f3477ccd436df49793b5e7f7e7.jpg"/><Relationship Id="rId17" Type="http://schemas.openxmlformats.org/officeDocument/2006/relationships/image" Target="../media/dcb7dc584be72f6f2b047acd88e4fcc2.jpg"/><Relationship Id="rId18" Type="http://schemas.openxmlformats.org/officeDocument/2006/relationships/image" Target="../media/bd18cc2e5a64b23cd3fe1419268bba01.jpg"/><Relationship Id="rId19" Type="http://schemas.openxmlformats.org/officeDocument/2006/relationships/image" Target="../media/68be6486689816cec05fc6f55bfa17d8.jpg"/><Relationship Id="rId20" Type="http://schemas.openxmlformats.org/officeDocument/2006/relationships/image" Target="../media/da5c39fd71d1ce58eee0c2f5ba8e0b66.jpg"/><Relationship Id="rId21" Type="http://schemas.openxmlformats.org/officeDocument/2006/relationships/image" Target="../media/9740d2a7386c0b962b21f31c9eedace1.jpg"/><Relationship Id="rId22" Type="http://schemas.openxmlformats.org/officeDocument/2006/relationships/image" Target="../media/7cbdf2794516a5dc7ee03e5a4694fb9b.jpg"/><Relationship Id="rId23" Type="http://schemas.openxmlformats.org/officeDocument/2006/relationships/image" Target="../media/4273c9cc8d27ede40d4e99bb85a60a2f.jpg"/><Relationship Id="rId24" Type="http://schemas.openxmlformats.org/officeDocument/2006/relationships/image" Target="../media/b0ce87204b4ee5909e44d91d47097c17.jpg"/><Relationship Id="rId25" Type="http://schemas.openxmlformats.org/officeDocument/2006/relationships/image" Target="../media/4f2c6f5653f9bff7f0958d38ad82b836.jpg"/><Relationship Id="rId26" Type="http://schemas.openxmlformats.org/officeDocument/2006/relationships/image" Target="../media/ad9cb163a1b6872da361eac9939216f8.jpg"/><Relationship Id="rId27" Type="http://schemas.openxmlformats.org/officeDocument/2006/relationships/image" Target="../media/1a8a1e00c0503a260e0997475cea8179.JPG"/><Relationship Id="rId28" Type="http://schemas.openxmlformats.org/officeDocument/2006/relationships/image" Target="../media/b969e37d1be5d237a4cb6e10868fab4e.jpg"/><Relationship Id="rId29" Type="http://schemas.openxmlformats.org/officeDocument/2006/relationships/image" Target="../media/452df9ec1110535d0dd53a75dbda1d20.jpg"/><Relationship Id="rId30" Type="http://schemas.openxmlformats.org/officeDocument/2006/relationships/image" Target="../media/66a1aa4fffcc42eb705843740de61c51.jpg"/><Relationship Id="rId31" Type="http://schemas.openxmlformats.org/officeDocument/2006/relationships/image" Target="../media/af75432662482741ad781c4458a66669.jpg"/><Relationship Id="rId32" Type="http://schemas.openxmlformats.org/officeDocument/2006/relationships/image" Target="../media/15bd142350be84b4c4b28e2a76e0a7f3.jpg"/><Relationship Id="rId33" Type="http://schemas.openxmlformats.org/officeDocument/2006/relationships/image" Target="../media/8ee61493b062bdafd8c721ffb89f0d82.jpg"/><Relationship Id="rId34" Type="http://schemas.openxmlformats.org/officeDocument/2006/relationships/image" Target="../media/8be65ba5d6626f57cbab1a556b5aaa21.jpg"/><Relationship Id="rId35" Type="http://schemas.openxmlformats.org/officeDocument/2006/relationships/image" Target="../media/e4522cc0b2d7cd7388fd3ccd70f716a7.jpg"/><Relationship Id="rId36" Type="http://schemas.openxmlformats.org/officeDocument/2006/relationships/image" Target="../media/1e2d4f065765f5f51799ad7a7d5914b5.jpg"/><Relationship Id="rId37" Type="http://schemas.openxmlformats.org/officeDocument/2006/relationships/image" Target="../media/952dbf5b96dbb373bb8a476bdd10546c.jpg"/><Relationship Id="rId38" Type="http://schemas.openxmlformats.org/officeDocument/2006/relationships/image" Target="../media/606e2818f5d2a61fd4f5854afb10e6ed.jpg"/><Relationship Id="rId39" Type="http://schemas.openxmlformats.org/officeDocument/2006/relationships/image" Target="../media/228a07869a676ff5daddd683b5014623.jpg"/><Relationship Id="rId40" Type="http://schemas.openxmlformats.org/officeDocument/2006/relationships/image" Target="../media/bd899321fdaff0d6ede54ce673452dbd.jpg"/><Relationship Id="rId41" Type="http://schemas.openxmlformats.org/officeDocument/2006/relationships/image" Target="../media/6f2a8aadfd1fefbd98057e9b96db3719.jpg"/><Relationship Id="rId42" Type="http://schemas.openxmlformats.org/officeDocument/2006/relationships/image" Target="../media/4cb0187567cea7dd560e7201c0ee5182.jpg"/><Relationship Id="rId43" Type="http://schemas.openxmlformats.org/officeDocument/2006/relationships/image" Target="../media/bb0b76b70f3ea986aaf2497eb2885037.jpg"/><Relationship Id="rId44" Type="http://schemas.openxmlformats.org/officeDocument/2006/relationships/image" Target="../media/1e850e63b721f9a11703cdd8d31d2e80.jpg"/><Relationship Id="rId45" Type="http://schemas.openxmlformats.org/officeDocument/2006/relationships/image" Target="../media/60796225fed80362df8bbcba53aeaf95.jpg"/><Relationship Id="rId46" Type="http://schemas.openxmlformats.org/officeDocument/2006/relationships/image" Target="../media/3c1e4aabb70d6f44024ec80c9587f2aa.jpg"/><Relationship Id="rId47" Type="http://schemas.openxmlformats.org/officeDocument/2006/relationships/image" Target="../media/4575b5c28ec1697d7e3307b624aa88aa.jpg"/><Relationship Id="rId48" Type="http://schemas.openxmlformats.org/officeDocument/2006/relationships/image" Target="../media/715774ec5b701a3294bd845344a7ed02.jpg"/><Relationship Id="rId49" Type="http://schemas.openxmlformats.org/officeDocument/2006/relationships/image" Target="../media/9f498d8570ba0d8cbae3640e609086c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388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38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44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9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4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24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406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405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450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44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8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26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404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454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15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131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40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3" name="product_472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4" name="product_272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5" name="product_1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6" name="product_341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7" name="product_373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8" name="product_368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9" name="product_366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30" name="product_369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1" name="product_21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2" name="product_469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3" name="product_10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4" name="product_11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5" name="product_12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6" name="product_13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7" name="product_282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8" name="product_15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9" name="product_16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40" name="product_17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41" name="product_18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42" name="product_371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3" name="product_379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4" name="product_468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5" name="product_451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6" name="product_270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7" name="product_271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8" name="product_91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9" name="product_20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kusnoff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6" t="s">
        <v>3</v>
      </c>
      <c r="B6" s="2"/>
      <c r="C6" s="2"/>
      <c r="D6" s="10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14" t="s">
        <v>7</v>
      </c>
      <c r="E7" s="5" t="s">
        <v>8</v>
      </c>
      <c r="F7" s="11" t="s">
        <v>9</v>
      </c>
    </row>
    <row r="8" spans="1:6" customHeight="1" ht="80" outlineLevel="1">
      <c r="A8" s="17">
        <v>1</v>
      </c>
      <c r="B8" s="7"/>
      <c r="C8" s="8" t="s">
        <v>10</v>
      </c>
      <c r="D8" s="15">
        <v>155.0</v>
      </c>
      <c r="E8" s="9">
        <v>0</v>
      </c>
      <c r="F8" s="12">
        <f>D8*E8</f>
        <v>0</v>
      </c>
    </row>
    <row r="9" spans="1:6" customHeight="1" ht="80" outlineLevel="1">
      <c r="A9" s="17">
        <v>2</v>
      </c>
      <c r="B9" s="7"/>
      <c r="C9" s="8" t="s">
        <v>11</v>
      </c>
      <c r="D9" s="15">
        <v>215.0</v>
      </c>
      <c r="E9" s="9">
        <v>0</v>
      </c>
      <c r="F9" s="12">
        <f>D9*E9</f>
        <v>0</v>
      </c>
    </row>
    <row r="10" spans="1:6" customHeight="1" ht="80" outlineLevel="1">
      <c r="A10" s="17">
        <v>3</v>
      </c>
      <c r="B10" s="7"/>
      <c r="C10" s="8" t="s">
        <v>12</v>
      </c>
      <c r="D10" s="15">
        <v>2400.0</v>
      </c>
      <c r="E10" s="9">
        <v>0</v>
      </c>
      <c r="F10" s="12">
        <f>D10*E10</f>
        <v>0</v>
      </c>
    </row>
    <row r="11" spans="1:6" customHeight="1" ht="80" outlineLevel="1">
      <c r="A11" s="17">
        <v>4</v>
      </c>
      <c r="B11" s="7"/>
      <c r="C11" s="8" t="s">
        <v>13</v>
      </c>
      <c r="D11" s="15">
        <v>115.0</v>
      </c>
      <c r="E11" s="9">
        <v>0</v>
      </c>
      <c r="F11" s="12">
        <f>D11*E11</f>
        <v>0</v>
      </c>
    </row>
    <row r="12" spans="1:6" customHeight="1" ht="80" outlineLevel="1">
      <c r="A12" s="17">
        <v>5</v>
      </c>
      <c r="B12" s="7"/>
      <c r="C12" s="8" t="s">
        <v>14</v>
      </c>
      <c r="D12" s="15">
        <v>185.0</v>
      </c>
      <c r="E12" s="9">
        <v>0</v>
      </c>
      <c r="F12" s="12">
        <f>D12*E12</f>
        <v>0</v>
      </c>
    </row>
    <row r="13" spans="1:6" customHeight="1" ht="80" outlineLevel="1">
      <c r="A13" s="17">
        <v>6</v>
      </c>
      <c r="B13" s="7"/>
      <c r="C13" s="8" t="s">
        <v>15</v>
      </c>
      <c r="D13" s="15">
        <v>95.0</v>
      </c>
      <c r="E13" s="9">
        <v>0</v>
      </c>
      <c r="F13" s="12">
        <f>D13*E13</f>
        <v>0</v>
      </c>
    </row>
    <row r="14" spans="1:6" customHeight="1" ht="80" outlineLevel="1">
      <c r="A14" s="17">
        <v>7</v>
      </c>
      <c r="B14" s="7"/>
      <c r="C14" s="8" t="s">
        <v>16</v>
      </c>
      <c r="D14" s="15">
        <v>115.0</v>
      </c>
      <c r="E14" s="9">
        <v>0</v>
      </c>
      <c r="F14" s="12">
        <f>D14*E14</f>
        <v>0</v>
      </c>
    </row>
    <row r="15" spans="1:6" customHeight="1" ht="80" outlineLevel="1">
      <c r="A15" s="17">
        <v>8</v>
      </c>
      <c r="B15" s="7"/>
      <c r="C15" s="8" t="s">
        <v>17</v>
      </c>
      <c r="D15" s="15">
        <v>95.0</v>
      </c>
      <c r="E15" s="9">
        <v>0</v>
      </c>
      <c r="F15" s="12">
        <f>D15*E15</f>
        <v>0</v>
      </c>
    </row>
    <row r="16" spans="1:6" customHeight="1" ht="80" outlineLevel="1">
      <c r="A16" s="17">
        <v>9</v>
      </c>
      <c r="B16" s="7"/>
      <c r="C16" s="8" t="s">
        <v>18</v>
      </c>
      <c r="D16" s="15">
        <v>135.0</v>
      </c>
      <c r="E16" s="9">
        <v>0</v>
      </c>
      <c r="F16" s="12">
        <f>D16*E16</f>
        <v>0</v>
      </c>
    </row>
    <row r="17" spans="1:6" customHeight="1" ht="80" outlineLevel="1">
      <c r="A17" s="17">
        <v>10</v>
      </c>
      <c r="B17" s="7"/>
      <c r="C17" s="8" t="s">
        <v>19</v>
      </c>
      <c r="D17" s="15">
        <v>95.0</v>
      </c>
      <c r="E17" s="9">
        <v>0</v>
      </c>
      <c r="F17" s="12">
        <f>D17*E17</f>
        <v>0</v>
      </c>
    </row>
    <row r="18" spans="1:6" customHeight="1" ht="80" outlineLevel="1">
      <c r="A18" s="17">
        <v>11</v>
      </c>
      <c r="B18" s="7"/>
      <c r="C18" s="8" t="s">
        <v>20</v>
      </c>
      <c r="D18" s="15">
        <v>125.0</v>
      </c>
      <c r="E18" s="9">
        <v>0</v>
      </c>
      <c r="F18" s="12">
        <f>D18*E18</f>
        <v>0</v>
      </c>
    </row>
    <row r="19" spans="1:6" customHeight="1" ht="80" outlineLevel="1">
      <c r="A19" s="17">
        <v>12</v>
      </c>
      <c r="B19" s="7"/>
      <c r="C19" s="8" t="s">
        <v>21</v>
      </c>
      <c r="D19" s="15">
        <v>145.0</v>
      </c>
      <c r="E19" s="9">
        <v>0</v>
      </c>
      <c r="F19" s="12">
        <f>D19*E19</f>
        <v>0</v>
      </c>
    </row>
    <row r="20" spans="1:6" customHeight="1" ht="80" outlineLevel="1">
      <c r="A20" s="17">
        <v>13</v>
      </c>
      <c r="B20" s="7"/>
      <c r="C20" s="8" t="s">
        <v>22</v>
      </c>
      <c r="D20" s="15">
        <v>195.0</v>
      </c>
      <c r="E20" s="9">
        <v>0</v>
      </c>
      <c r="F20" s="12">
        <f>D20*E20</f>
        <v>0</v>
      </c>
    </row>
    <row r="21" spans="1:6" customHeight="1" ht="80" outlineLevel="1">
      <c r="A21" s="17">
        <v>14</v>
      </c>
      <c r="B21" s="7"/>
      <c r="C21" s="8" t="s">
        <v>23</v>
      </c>
      <c r="D21" s="15">
        <v>95.0</v>
      </c>
      <c r="E21" s="9">
        <v>0</v>
      </c>
      <c r="F21" s="12">
        <f>D21*E21</f>
        <v>0</v>
      </c>
    </row>
    <row r="22" spans="1:6" customHeight="1" ht="80" outlineLevel="1">
      <c r="A22" s="17">
        <v>15</v>
      </c>
      <c r="B22" s="7"/>
      <c r="C22" s="8" t="s">
        <v>24</v>
      </c>
      <c r="D22" s="15">
        <v>135.0</v>
      </c>
      <c r="E22" s="9">
        <v>0</v>
      </c>
      <c r="F22" s="12">
        <f>D22*E22</f>
        <v>0</v>
      </c>
    </row>
    <row r="23" spans="1:6" customHeight="1" ht="80" outlineLevel="1">
      <c r="A23" s="17">
        <v>16</v>
      </c>
      <c r="B23" s="7"/>
      <c r="C23" s="8" t="s">
        <v>25</v>
      </c>
      <c r="D23" s="15">
        <v>115.0</v>
      </c>
      <c r="E23" s="9">
        <v>0</v>
      </c>
      <c r="F23" s="12">
        <f>D23*E23</f>
        <v>0</v>
      </c>
    </row>
    <row r="24" spans="1:6" customHeight="1" ht="80" outlineLevel="1">
      <c r="A24" s="17">
        <v>17</v>
      </c>
      <c r="B24" s="7"/>
      <c r="C24" s="8" t="s">
        <v>26</v>
      </c>
      <c r="D24" s="15">
        <v>135.0</v>
      </c>
      <c r="E24" s="9">
        <v>0</v>
      </c>
      <c r="F24" s="12">
        <f>D24*E24</f>
        <v>0</v>
      </c>
    </row>
    <row r="25" spans="1:6" customHeight="1" ht="80" outlineLevel="1">
      <c r="A25" s="17">
        <v>18</v>
      </c>
      <c r="B25" s="7"/>
      <c r="C25" s="8" t="s">
        <v>27</v>
      </c>
      <c r="D25" s="15">
        <v>95.0</v>
      </c>
      <c r="E25" s="9">
        <v>0</v>
      </c>
      <c r="F25" s="12">
        <f>D25*E25</f>
        <v>0</v>
      </c>
    </row>
    <row r="26" spans="1:6" customHeight="1" ht="80" outlineLevel="1">
      <c r="A26" s="17">
        <v>19</v>
      </c>
      <c r="B26" s="7"/>
      <c r="C26" s="8" t="s">
        <v>28</v>
      </c>
      <c r="D26" s="15">
        <v>115.0</v>
      </c>
      <c r="E26" s="9">
        <v>0</v>
      </c>
      <c r="F26" s="12">
        <f>D26*E26</f>
        <v>0</v>
      </c>
    </row>
    <row r="27" spans="1:6" customHeight="1" ht="80" outlineLevel="1">
      <c r="A27" s="17">
        <v>20</v>
      </c>
      <c r="B27" s="7"/>
      <c r="C27" s="8" t="s">
        <v>29</v>
      </c>
      <c r="D27" s="15">
        <v>95.0</v>
      </c>
      <c r="E27" s="9">
        <v>0</v>
      </c>
      <c r="F27" s="12">
        <f>D27*E27</f>
        <v>0</v>
      </c>
    </row>
    <row r="28" spans="1:6" customHeight="1" ht="80" outlineLevel="1">
      <c r="A28" s="17">
        <v>21</v>
      </c>
      <c r="B28" s="7"/>
      <c r="C28" s="8" t="s">
        <v>30</v>
      </c>
      <c r="D28" s="15">
        <v>145.0</v>
      </c>
      <c r="E28" s="9">
        <v>0</v>
      </c>
      <c r="F28" s="12">
        <f>D28*E28</f>
        <v>0</v>
      </c>
    </row>
    <row r="29" spans="1:6" customHeight="1" ht="80" outlineLevel="1">
      <c r="A29" s="17">
        <v>22</v>
      </c>
      <c r="B29" s="7"/>
      <c r="C29" s="8" t="s">
        <v>31</v>
      </c>
      <c r="D29" s="15">
        <v>165.0</v>
      </c>
      <c r="E29" s="9">
        <v>0</v>
      </c>
      <c r="F29" s="12">
        <f>D29*E29</f>
        <v>0</v>
      </c>
    </row>
    <row r="30" spans="1:6" customHeight="1" ht="80" outlineLevel="1">
      <c r="A30" s="17">
        <v>23</v>
      </c>
      <c r="B30" s="7"/>
      <c r="C30" s="8" t="s">
        <v>32</v>
      </c>
      <c r="D30" s="15">
        <v>145.0</v>
      </c>
      <c r="E30" s="9">
        <v>0</v>
      </c>
      <c r="F30" s="12">
        <f>D30*E30</f>
        <v>0</v>
      </c>
    </row>
    <row r="31" spans="1:6" customHeight="1" ht="80" outlineLevel="1">
      <c r="A31" s="17">
        <v>24</v>
      </c>
      <c r="B31" s="7"/>
      <c r="C31" s="8" t="s">
        <v>33</v>
      </c>
      <c r="D31" s="15">
        <v>145.0</v>
      </c>
      <c r="E31" s="9">
        <v>0</v>
      </c>
      <c r="F31" s="12">
        <f>D31*E31</f>
        <v>0</v>
      </c>
    </row>
    <row r="32" spans="1:6" customHeight="1" ht="80" outlineLevel="1">
      <c r="A32" s="17">
        <v>25</v>
      </c>
      <c r="B32" s="7"/>
      <c r="C32" s="8" t="s">
        <v>34</v>
      </c>
      <c r="D32" s="15">
        <v>285.0</v>
      </c>
      <c r="E32" s="9">
        <v>0</v>
      </c>
      <c r="F32" s="12">
        <f>D32*E32</f>
        <v>0</v>
      </c>
    </row>
    <row r="33" spans="1:6" customHeight="1" ht="80" outlineLevel="1">
      <c r="A33" s="17">
        <v>26</v>
      </c>
      <c r="B33" s="7"/>
      <c r="C33" s="8" t="s">
        <v>35</v>
      </c>
      <c r="D33" s="15">
        <v>225.0</v>
      </c>
      <c r="E33" s="9">
        <v>0</v>
      </c>
      <c r="F33" s="12">
        <f>D33*E33</f>
        <v>0</v>
      </c>
    </row>
    <row r="34" spans="1:6" customHeight="1" ht="80" outlineLevel="1">
      <c r="A34" s="17">
        <v>27</v>
      </c>
      <c r="B34" s="7"/>
      <c r="C34" s="8" t="s">
        <v>36</v>
      </c>
      <c r="D34" s="15">
        <v>95.0</v>
      </c>
      <c r="E34" s="9">
        <v>0</v>
      </c>
      <c r="F34" s="12">
        <f>D34*E34</f>
        <v>0</v>
      </c>
    </row>
    <row r="35" spans="1:6" customHeight="1" ht="80" outlineLevel="1">
      <c r="A35" s="17">
        <v>28</v>
      </c>
      <c r="B35" s="7"/>
      <c r="C35" s="8" t="s">
        <v>37</v>
      </c>
      <c r="D35" s="15">
        <v>225.0</v>
      </c>
      <c r="E35" s="9">
        <v>0</v>
      </c>
      <c r="F35" s="12">
        <f>D35*E35</f>
        <v>0</v>
      </c>
    </row>
    <row r="36" spans="1:6" customHeight="1" ht="80" outlineLevel="1">
      <c r="A36" s="17">
        <v>29</v>
      </c>
      <c r="B36" s="7"/>
      <c r="C36" s="8" t="s">
        <v>38</v>
      </c>
      <c r="D36" s="15">
        <v>195.0</v>
      </c>
      <c r="E36" s="9">
        <v>0</v>
      </c>
      <c r="F36" s="12">
        <f>D36*E36</f>
        <v>0</v>
      </c>
    </row>
    <row r="37" spans="1:6" customHeight="1" ht="80" outlineLevel="1">
      <c r="A37" s="17">
        <v>30</v>
      </c>
      <c r="B37" s="7"/>
      <c r="C37" s="8" t="s">
        <v>39</v>
      </c>
      <c r="D37" s="15">
        <v>195.0</v>
      </c>
      <c r="E37" s="9">
        <v>0</v>
      </c>
      <c r="F37" s="12">
        <f>D37*E37</f>
        <v>0</v>
      </c>
    </row>
    <row r="38" spans="1:6" customHeight="1" ht="80" outlineLevel="1">
      <c r="A38" s="17">
        <v>31</v>
      </c>
      <c r="B38" s="7"/>
      <c r="C38" s="8" t="s">
        <v>40</v>
      </c>
      <c r="D38" s="15">
        <v>115.0</v>
      </c>
      <c r="E38" s="9">
        <v>0</v>
      </c>
      <c r="F38" s="12">
        <f>D38*E38</f>
        <v>0</v>
      </c>
    </row>
    <row r="39" spans="1:6" customHeight="1" ht="80" outlineLevel="1">
      <c r="A39" s="17">
        <v>32</v>
      </c>
      <c r="B39" s="7"/>
      <c r="C39" s="8" t="s">
        <v>41</v>
      </c>
      <c r="D39" s="15">
        <v>115.0</v>
      </c>
      <c r="E39" s="9">
        <v>0</v>
      </c>
      <c r="F39" s="12">
        <f>D39*E39</f>
        <v>0</v>
      </c>
    </row>
    <row r="40" spans="1:6" customHeight="1" ht="80" outlineLevel="1">
      <c r="A40" s="17">
        <v>33</v>
      </c>
      <c r="B40" s="7"/>
      <c r="C40" s="8" t="s">
        <v>42</v>
      </c>
      <c r="D40" s="15">
        <v>115.0</v>
      </c>
      <c r="E40" s="9">
        <v>0</v>
      </c>
      <c r="F40" s="12">
        <f>D40*E40</f>
        <v>0</v>
      </c>
    </row>
    <row r="41" spans="1:6" customHeight="1" ht="80" outlineLevel="1">
      <c r="A41" s="17">
        <v>34</v>
      </c>
      <c r="B41" s="7"/>
      <c r="C41" s="8" t="s">
        <v>43</v>
      </c>
      <c r="D41" s="15">
        <v>165.0</v>
      </c>
      <c r="E41" s="9">
        <v>0</v>
      </c>
      <c r="F41" s="12">
        <f>D41*E41</f>
        <v>0</v>
      </c>
    </row>
    <row r="42" spans="1:6" customHeight="1" ht="80" outlineLevel="1">
      <c r="A42" s="17">
        <v>35</v>
      </c>
      <c r="B42" s="7"/>
      <c r="C42" s="8" t="s">
        <v>44</v>
      </c>
      <c r="D42" s="15">
        <v>95.0</v>
      </c>
      <c r="E42" s="9">
        <v>0</v>
      </c>
      <c r="F42" s="12">
        <f>D42*E42</f>
        <v>0</v>
      </c>
    </row>
    <row r="43" spans="1:6" customHeight="1" ht="80" outlineLevel="1">
      <c r="A43" s="17">
        <v>36</v>
      </c>
      <c r="B43" s="7"/>
      <c r="C43" s="8" t="s">
        <v>45</v>
      </c>
      <c r="D43" s="15">
        <v>135.0</v>
      </c>
      <c r="E43" s="9">
        <v>0</v>
      </c>
      <c r="F43" s="12">
        <f>D43*E43</f>
        <v>0</v>
      </c>
    </row>
    <row r="44" spans="1:6" customHeight="1" ht="80" outlineLevel="1">
      <c r="A44" s="17">
        <v>37</v>
      </c>
      <c r="B44" s="7"/>
      <c r="C44" s="8" t="s">
        <v>46</v>
      </c>
      <c r="D44" s="15">
        <v>225.0</v>
      </c>
      <c r="E44" s="9">
        <v>0</v>
      </c>
      <c r="F44" s="12">
        <f>D44*E44</f>
        <v>0</v>
      </c>
    </row>
    <row r="45" spans="1:6" customHeight="1" ht="80" outlineLevel="1">
      <c r="A45" s="17">
        <v>38</v>
      </c>
      <c r="B45" s="7"/>
      <c r="C45" s="8" t="s">
        <v>47</v>
      </c>
      <c r="D45" s="15">
        <v>145.0</v>
      </c>
      <c r="E45" s="9">
        <v>0</v>
      </c>
      <c r="F45" s="12">
        <f>D45*E45</f>
        <v>0</v>
      </c>
    </row>
    <row r="46" spans="1:6" customHeight="1" ht="80" outlineLevel="1">
      <c r="A46" s="17">
        <v>39</v>
      </c>
      <c r="B46" s="7"/>
      <c r="C46" s="8" t="s">
        <v>48</v>
      </c>
      <c r="D46" s="15">
        <v>145.0</v>
      </c>
      <c r="E46" s="9">
        <v>0</v>
      </c>
      <c r="F46" s="12">
        <f>D46*E46</f>
        <v>0</v>
      </c>
    </row>
    <row r="47" spans="1:6" customHeight="1" ht="80" outlineLevel="1">
      <c r="A47" s="17">
        <v>40</v>
      </c>
      <c r="B47" s="7"/>
      <c r="C47" s="8" t="s">
        <v>49</v>
      </c>
      <c r="D47" s="15">
        <v>175.0</v>
      </c>
      <c r="E47" s="9">
        <v>0</v>
      </c>
      <c r="F47" s="12">
        <f>D47*E47</f>
        <v>0</v>
      </c>
    </row>
    <row r="48" spans="1:6" customHeight="1" ht="80" outlineLevel="1">
      <c r="A48" s="17">
        <v>41</v>
      </c>
      <c r="B48" s="7"/>
      <c r="C48" s="8" t="s">
        <v>50</v>
      </c>
      <c r="D48" s="15">
        <v>125.0</v>
      </c>
      <c r="E48" s="9">
        <v>0</v>
      </c>
      <c r="F48" s="12">
        <f>D48*E48</f>
        <v>0</v>
      </c>
    </row>
    <row r="49" spans="1:6" customHeight="1" ht="80" outlineLevel="1">
      <c r="A49" s="17">
        <v>42</v>
      </c>
      <c r="B49" s="7"/>
      <c r="C49" s="8" t="s">
        <v>51</v>
      </c>
      <c r="D49" s="15">
        <v>125.0</v>
      </c>
      <c r="E49" s="9">
        <v>0</v>
      </c>
      <c r="F49" s="12">
        <f>D49*E49</f>
        <v>0</v>
      </c>
    </row>
    <row r="50" spans="1:6" customHeight="1" ht="80" outlineLevel="1">
      <c r="A50" s="17">
        <v>43</v>
      </c>
      <c r="B50" s="7"/>
      <c r="C50" s="8" t="s">
        <v>52</v>
      </c>
      <c r="D50" s="15">
        <v>135.0</v>
      </c>
      <c r="E50" s="9">
        <v>0</v>
      </c>
      <c r="F50" s="12">
        <f>D50*E50</f>
        <v>0</v>
      </c>
    </row>
    <row r="51" spans="1:6" customHeight="1" ht="80" outlineLevel="1">
      <c r="A51" s="17">
        <v>44</v>
      </c>
      <c r="B51" s="7"/>
      <c r="C51" s="8" t="s">
        <v>53</v>
      </c>
      <c r="D51" s="15">
        <v>115.0</v>
      </c>
      <c r="E51" s="9">
        <v>0</v>
      </c>
      <c r="F51" s="12">
        <f>D51*E51</f>
        <v>0</v>
      </c>
    </row>
    <row r="52" spans="1:6" customHeight="1" ht="80" outlineLevel="1">
      <c r="A52" s="17">
        <v>45</v>
      </c>
      <c r="B52" s="7"/>
      <c r="C52" s="8" t="s">
        <v>54</v>
      </c>
      <c r="D52" s="15">
        <v>145.0</v>
      </c>
      <c r="E52" s="9">
        <v>0</v>
      </c>
      <c r="F52" s="12">
        <f>D52*E52</f>
        <v>0</v>
      </c>
    </row>
    <row r="53" spans="1:6" customHeight="1" ht="80" outlineLevel="1">
      <c r="A53" s="17">
        <v>46</v>
      </c>
      <c r="B53" s="7"/>
      <c r="C53" s="8" t="s">
        <v>55</v>
      </c>
      <c r="D53" s="15">
        <v>195.0</v>
      </c>
      <c r="E53" s="9">
        <v>0</v>
      </c>
      <c r="F53" s="12">
        <f>D53*E53</f>
        <v>0</v>
      </c>
    </row>
    <row r="54" spans="1:6" customHeight="1" ht="80" outlineLevel="1">
      <c r="A54" s="17">
        <v>47</v>
      </c>
      <c r="B54" s="7"/>
      <c r="C54" s="8" t="s">
        <v>56</v>
      </c>
      <c r="D54" s="15">
        <v>225.0</v>
      </c>
      <c r="E54" s="9">
        <v>0</v>
      </c>
      <c r="F54" s="12">
        <f>D54*E54</f>
        <v>0</v>
      </c>
    </row>
    <row r="55" spans="1:6" customHeight="1" ht="80" outlineLevel="1">
      <c r="A55" s="17">
        <v>48</v>
      </c>
      <c r="B55" s="7"/>
      <c r="C55" s="8" t="s">
        <v>57</v>
      </c>
      <c r="D55" s="15">
        <v>125.0</v>
      </c>
      <c r="E55" s="9">
        <v>0</v>
      </c>
      <c r="F55" s="12">
        <f>D55*E55</f>
        <v>0</v>
      </c>
    </row>
    <row r="56" spans="1:6" customHeight="1" ht="80" outlineLevel="1">
      <c r="A56" s="17">
        <v>49</v>
      </c>
      <c r="B56" s="7"/>
      <c r="C56" s="8" t="s">
        <v>58</v>
      </c>
      <c r="D56" s="15">
        <v>125.0</v>
      </c>
      <c r="E56" s="9">
        <v>0</v>
      </c>
      <c r="F56" s="12">
        <f>D56*E56</f>
        <v>0</v>
      </c>
    </row>
    <row r="57" spans="1:6">
      <c r="D57" s="6" t="s">
        <v>59</v>
      </c>
      <c r="E57" s="18">
        <f>SUM(E6:E56)</f>
        <v>0</v>
      </c>
      <c r="F57" s="18">
        <f>SUM(F6:F56)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https://vkusnoff.ru/</dc:creator>
  <cp:lastModifiedBy>https://vkusnoff.ru/</cp:lastModifiedBy>
  <dcterms:created xsi:type="dcterms:W3CDTF">2026-10-19T05:31:55+03:00</dcterms:created>
  <dcterms:modified xsi:type="dcterms:W3CDTF">2026-10-19T05:31:55+03:00</dcterms:modified>
  <dc:title>Документ Office 2007 XLSX</dc:title>
  <dc:description>Этот документ был сгенерирован на сайте https://vkusnoff.ru/</dc:description>
  <dc:subject>Прайс-лист</dc:subject>
  <cp:keywords/>
  <cp:category/>
</cp:coreProperties>
</file>